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IDENCE\DI\3-Alliance EU GREEN\WP3 Research\ANR - AAP co-tutelles de thèses\2024\"/>
    </mc:Choice>
  </mc:AlternateContent>
  <xr:revisionPtr revIDLastSave="0" documentId="13_ncr:1_{F06490FE-9549-4244-BA19-9D309FF74E22}" xr6:coauthVersionLast="47" xr6:coauthVersionMax="47" xr10:uidLastSave="{00000000-0000-0000-0000-000000000000}"/>
  <bookViews>
    <workbookView xWindow="28680" yWindow="3540" windowWidth="24240" windowHeight="13140" xr2:uid="{1AA69368-3A80-41D5-A2E6-BD44FEE65BB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L3" i="1"/>
  <c r="L4" i="1" s="1"/>
</calcChain>
</file>

<file path=xl/sharedStrings.xml><?xml version="1.0" encoding="utf-8"?>
<sst xmlns="http://schemas.openxmlformats.org/spreadsheetml/2006/main" count="10" uniqueCount="10">
  <si>
    <t>Nature of the expense (salary of the PhD student, IT equipment, conferences, travels, etc)</t>
  </si>
  <si>
    <t>Total requested from the EU GREEN doctoral allowance:</t>
  </si>
  <si>
    <t>University/financing entity  taking the expenses in charge</t>
  </si>
  <si>
    <t>Total expenses for university 1:</t>
  </si>
  <si>
    <t>Total expenses for university 2:</t>
  </si>
  <si>
    <t>University of Angers</t>
  </si>
  <si>
    <t>Cost</t>
  </si>
  <si>
    <t>General Total:</t>
  </si>
  <si>
    <r>
      <t>This budget template can be modified to better fit your project. In France, the salary of a PhD student is 120000€ for 3 years. While in France, the salary will be paid by the University of Angers, and thus aligned to this</t>
    </r>
    <r>
      <rPr>
        <sz val="11"/>
        <color theme="1"/>
        <rFont val="Calibri"/>
        <family val="2"/>
        <scheme val="minor"/>
      </rPr>
      <t xml:space="preserve"> but will comply with the national regulations. </t>
    </r>
    <r>
      <rPr>
        <b/>
        <sz val="11"/>
        <color theme="1"/>
        <rFont val="Calibri"/>
        <family val="2"/>
        <scheme val="minor"/>
      </rPr>
      <t xml:space="preserve">During the mobility, the salary will be paid by the partner university and will depend in the university's regulations, including for co-tutelles. </t>
    </r>
  </si>
  <si>
    <t>Salary of the student for the duration of the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</si>
</sst>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4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5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43AD62-287B-4A09-864A-F5E8A32E23A6}" name="Tableau1" displayName="Tableau1" ref="A2:C22" totalsRowShown="0">
  <autoFilter ref="A2:C22" xr:uid="{F243AD62-287B-4A09-864A-F5E8A32E23A6}"/>
  <tableColumns count="3">
    <tableColumn id="3" xr3:uid="{873A9CA7-2F3C-4661-91AA-86418B86BBBB}" name="Nature of the expense (salary of the PhD student, IT equipment, conferences, travels, etc)"/>
    <tableColumn id="4" xr3:uid="{7D7A81F6-7BE2-4F73-B9EB-F7C577DB8362}" name="Cost"/>
    <tableColumn id="6" xr3:uid="{2F598924-F072-430D-B4B2-28F5127FE6D2}" name="University/financing entity  taking the expenses in char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01C6-5FCE-45EE-920D-DD2860E952DF}">
  <dimension ref="A1:M21"/>
  <sheetViews>
    <sheetView tabSelected="1" workbookViewId="0">
      <selection activeCell="B5" sqref="B5"/>
    </sheetView>
  </sheetViews>
  <sheetFormatPr baseColWidth="10" defaultRowHeight="14.5" x14ac:dyDescent="0.35"/>
  <cols>
    <col min="1" max="1" width="24.1796875" customWidth="1"/>
    <col min="2" max="2" width="23.6328125" customWidth="1"/>
    <col min="3" max="3" width="23.26953125" customWidth="1"/>
    <col min="4" max="4" width="19" customWidth="1"/>
    <col min="5" max="5" width="38.90625" customWidth="1"/>
    <col min="7" max="7" width="0.36328125" customWidth="1"/>
    <col min="8" max="13" width="10.90625" hidden="1" customWidth="1"/>
  </cols>
  <sheetData>
    <row r="1" spans="1:13" ht="54.5" customHeight="1" x14ac:dyDescent="0.3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58" x14ac:dyDescent="0.35">
      <c r="A2" s="1" t="s">
        <v>0</v>
      </c>
      <c r="B2" s="1" t="s">
        <v>6</v>
      </c>
      <c r="C2" s="1" t="s">
        <v>2</v>
      </c>
    </row>
    <row r="3" spans="1:13" ht="29" x14ac:dyDescent="0.35">
      <c r="A3" s="13" t="s">
        <v>9</v>
      </c>
      <c r="B3" s="14">
        <v>120000</v>
      </c>
      <c r="C3" s="14" t="s">
        <v>5</v>
      </c>
      <c r="L3">
        <f>120000/3</f>
        <v>40000</v>
      </c>
    </row>
    <row r="4" spans="1:13" x14ac:dyDescent="0.35">
      <c r="L4">
        <f>L3/12</f>
        <v>3333.3333333333335</v>
      </c>
    </row>
    <row r="17" spans="1:3" ht="15" thickBot="1" x14ac:dyDescent="0.4">
      <c r="A17" s="2"/>
    </row>
    <row r="18" spans="1:3" x14ac:dyDescent="0.35">
      <c r="A18" s="3" t="s">
        <v>7</v>
      </c>
      <c r="B18" s="4">
        <f>SUM(B3:B17)</f>
        <v>120000</v>
      </c>
      <c r="C18" s="5"/>
    </row>
    <row r="19" spans="1:3" ht="29" x14ac:dyDescent="0.35">
      <c r="A19" s="11" t="s">
        <v>3</v>
      </c>
      <c r="C19" s="6"/>
    </row>
    <row r="20" spans="1:3" ht="29" x14ac:dyDescent="0.35">
      <c r="A20" s="7" t="s">
        <v>4</v>
      </c>
      <c r="C20" s="6"/>
    </row>
    <row r="21" spans="1:3" ht="44" thickBot="1" x14ac:dyDescent="0.4">
      <c r="A21" s="8" t="s">
        <v>1</v>
      </c>
      <c r="B21" s="9"/>
      <c r="C21" s="10"/>
    </row>
  </sheetData>
  <mergeCells count="1">
    <mergeCell ref="A1:M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Blouet</dc:creator>
  <cp:lastModifiedBy>Alix Blouet</cp:lastModifiedBy>
  <dcterms:created xsi:type="dcterms:W3CDTF">2024-02-07T09:35:02Z</dcterms:created>
  <dcterms:modified xsi:type="dcterms:W3CDTF">2024-02-15T15:52:24Z</dcterms:modified>
</cp:coreProperties>
</file>